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5\1. TRUYỀN THÔNG - GÂY QUỸ\2. GÂY QUỸ\PVOne\"/>
    </mc:Choice>
  </mc:AlternateContent>
  <bookViews>
    <workbookView xWindow="0" yWindow="0" windowWidth="24000" windowHeight="9585" activeTab="2"/>
  </bookViews>
  <sheets>
    <sheet name="THÁNG 01" sheetId="1" r:id="rId1"/>
    <sheet name="THÁNG 02" sheetId="2" r:id="rId2"/>
    <sheet name="THÁNG 03" sheetId="3" r:id="rId3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2" l="1"/>
  <c r="H77" i="2"/>
  <c r="H162" i="1" l="1"/>
  <c r="I162" i="1"/>
</calcChain>
</file>

<file path=xl/sharedStrings.xml><?xml version="1.0" encoding="utf-8"?>
<sst xmlns="http://schemas.openxmlformats.org/spreadsheetml/2006/main" count="1236" uniqueCount="787">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</sst>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165" fontId="12" fillId="0" borderId="1" xfId="1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7.95" customHeight="1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41" t="s">
        <v>279</v>
      </c>
      <c r="B162" s="41"/>
      <c r="C162" s="41"/>
      <c r="D162" s="41"/>
      <c r="E162" s="41"/>
      <c r="F162" s="41"/>
      <c r="G162" s="41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42" t="s">
        <v>422</v>
      </c>
      <c r="B1" s="42"/>
      <c r="C1" s="42"/>
      <c r="D1" s="42"/>
      <c r="E1" s="42"/>
      <c r="F1" s="42"/>
      <c r="G1" s="42"/>
      <c r="H1" s="42"/>
      <c r="I1" s="42"/>
    </row>
    <row r="2" spans="1:9" ht="15" x14ac:dyDescent="0.2">
      <c r="A2" s="43" t="s">
        <v>423</v>
      </c>
      <c r="B2" s="43"/>
      <c r="C2" s="43"/>
      <c r="D2" s="43"/>
      <c r="E2" s="43"/>
      <c r="F2" s="43"/>
      <c r="G2" s="43"/>
      <c r="H2" s="43"/>
      <c r="I2" s="43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44" t="s">
        <v>279</v>
      </c>
      <c r="B77" s="44"/>
      <c r="C77" s="44"/>
      <c r="D77" s="44"/>
      <c r="E77" s="44"/>
      <c r="F77" s="44"/>
      <c r="G77" s="44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45" t="s">
        <v>614</v>
      </c>
      <c r="B1" s="45"/>
      <c r="C1" s="45"/>
      <c r="D1" s="45"/>
      <c r="E1" s="45"/>
      <c r="F1" s="45"/>
      <c r="G1" s="45"/>
      <c r="H1" s="45"/>
      <c r="I1" s="45"/>
    </row>
    <row r="2" spans="1:9" ht="15" x14ac:dyDescent="0.2">
      <c r="A2" s="46" t="s">
        <v>615</v>
      </c>
      <c r="B2" s="47"/>
      <c r="C2" s="47"/>
      <c r="D2" s="47"/>
      <c r="E2" s="47"/>
      <c r="F2" s="47"/>
      <c r="G2" s="47"/>
      <c r="H2" s="47"/>
      <c r="I2" s="47"/>
    </row>
    <row r="3" spans="1:9" ht="42.75" x14ac:dyDescent="0.2">
      <c r="A3" s="48" t="s">
        <v>2</v>
      </c>
      <c r="B3" s="49" t="s">
        <v>3</v>
      </c>
      <c r="C3" s="48" t="s">
        <v>4</v>
      </c>
      <c r="D3" s="48" t="s">
        <v>5</v>
      </c>
      <c r="E3" s="50" t="s">
        <v>6</v>
      </c>
      <c r="F3" s="50" t="s">
        <v>411</v>
      </c>
      <c r="G3" s="51" t="s">
        <v>7</v>
      </c>
      <c r="H3" s="51" t="s">
        <v>8</v>
      </c>
      <c r="I3" s="52" t="s">
        <v>9</v>
      </c>
    </row>
    <row r="4" spans="1:9" ht="30" x14ac:dyDescent="0.2">
      <c r="A4" s="53">
        <v>1</v>
      </c>
      <c r="B4" s="54">
        <v>45717.5543767708</v>
      </c>
      <c r="C4" s="53" t="s">
        <v>616</v>
      </c>
      <c r="D4" s="53" t="s">
        <v>536</v>
      </c>
      <c r="E4" s="53" t="s">
        <v>12</v>
      </c>
      <c r="F4" s="55" t="s">
        <v>617</v>
      </c>
      <c r="G4" s="56">
        <v>5000</v>
      </c>
      <c r="H4" s="56">
        <v>1</v>
      </c>
      <c r="I4" s="56">
        <v>5000</v>
      </c>
    </row>
    <row r="5" spans="1:9" ht="30" x14ac:dyDescent="0.2">
      <c r="A5" s="53">
        <v>2</v>
      </c>
      <c r="B5" s="54">
        <v>45718.117007013898</v>
      </c>
      <c r="C5" s="53" t="s">
        <v>618</v>
      </c>
      <c r="D5" s="53" t="s">
        <v>619</v>
      </c>
      <c r="E5" s="53" t="s">
        <v>12</v>
      </c>
      <c r="F5" s="55" t="s">
        <v>620</v>
      </c>
      <c r="G5" s="56">
        <v>5000</v>
      </c>
      <c r="H5" s="56">
        <v>1</v>
      </c>
      <c r="I5" s="56">
        <v>5000</v>
      </c>
    </row>
    <row r="6" spans="1:9" ht="30" x14ac:dyDescent="0.2">
      <c r="A6" s="53">
        <v>3</v>
      </c>
      <c r="B6" s="54">
        <v>45718.121197615699</v>
      </c>
      <c r="C6" s="53" t="s">
        <v>621</v>
      </c>
      <c r="D6" s="53" t="s">
        <v>622</v>
      </c>
      <c r="E6" s="53" t="s">
        <v>12</v>
      </c>
      <c r="F6" s="55" t="s">
        <v>623</v>
      </c>
      <c r="G6" s="56">
        <v>5000</v>
      </c>
      <c r="H6" s="56">
        <v>1</v>
      </c>
      <c r="I6" s="56">
        <v>5000</v>
      </c>
    </row>
    <row r="7" spans="1:9" ht="30" x14ac:dyDescent="0.2">
      <c r="A7" s="53">
        <v>4</v>
      </c>
      <c r="B7" s="54">
        <v>45719.029702719898</v>
      </c>
      <c r="C7" s="53" t="s">
        <v>624</v>
      </c>
      <c r="D7" s="53" t="s">
        <v>625</v>
      </c>
      <c r="E7" s="53" t="s">
        <v>12</v>
      </c>
      <c r="F7" s="55" t="s">
        <v>626</v>
      </c>
      <c r="G7" s="56">
        <v>10000</v>
      </c>
      <c r="H7" s="56">
        <v>1</v>
      </c>
      <c r="I7" s="56">
        <v>10000</v>
      </c>
    </row>
    <row r="8" spans="1:9" ht="30" x14ac:dyDescent="0.2">
      <c r="A8" s="53">
        <v>5</v>
      </c>
      <c r="B8" s="54">
        <v>45720.1577034722</v>
      </c>
      <c r="C8" s="53" t="s">
        <v>627</v>
      </c>
      <c r="D8" s="53" t="s">
        <v>628</v>
      </c>
      <c r="E8" s="53" t="s">
        <v>12</v>
      </c>
      <c r="F8" s="55" t="s">
        <v>629</v>
      </c>
      <c r="G8" s="56">
        <v>5000</v>
      </c>
      <c r="H8" s="56">
        <v>30</v>
      </c>
      <c r="I8" s="56">
        <v>150000</v>
      </c>
    </row>
    <row r="9" spans="1:9" ht="30" x14ac:dyDescent="0.2">
      <c r="A9" s="53">
        <v>6</v>
      </c>
      <c r="B9" s="54">
        <v>45720.188291088001</v>
      </c>
      <c r="C9" s="53" t="s">
        <v>630</v>
      </c>
      <c r="D9" s="53" t="s">
        <v>631</v>
      </c>
      <c r="E9" s="53" t="s">
        <v>12</v>
      </c>
      <c r="F9" s="55" t="s">
        <v>632</v>
      </c>
      <c r="G9" s="56">
        <v>200000</v>
      </c>
      <c r="H9" s="56">
        <v>1</v>
      </c>
      <c r="I9" s="56">
        <v>200000</v>
      </c>
    </row>
    <row r="10" spans="1:9" ht="30" x14ac:dyDescent="0.2">
      <c r="A10" s="53">
        <v>7</v>
      </c>
      <c r="B10" s="54">
        <v>45721.141250914399</v>
      </c>
      <c r="C10" s="53" t="s">
        <v>633</v>
      </c>
      <c r="D10" s="53" t="s">
        <v>137</v>
      </c>
      <c r="E10" s="53" t="s">
        <v>12</v>
      </c>
      <c r="F10" s="55" t="s">
        <v>634</v>
      </c>
      <c r="G10" s="56">
        <v>20000</v>
      </c>
      <c r="H10" s="56">
        <v>1</v>
      </c>
      <c r="I10" s="56">
        <v>20000</v>
      </c>
    </row>
    <row r="11" spans="1:9" ht="30" x14ac:dyDescent="0.2">
      <c r="A11" s="53">
        <v>8</v>
      </c>
      <c r="B11" s="54">
        <v>45721.142663275503</v>
      </c>
      <c r="C11" s="53" t="s">
        <v>635</v>
      </c>
      <c r="D11" s="53" t="s">
        <v>137</v>
      </c>
      <c r="E11" s="53" t="s">
        <v>12</v>
      </c>
      <c r="F11" s="55" t="s">
        <v>342</v>
      </c>
      <c r="G11" s="56">
        <v>5000</v>
      </c>
      <c r="H11" s="56">
        <v>1</v>
      </c>
      <c r="I11" s="56">
        <v>5000</v>
      </c>
    </row>
    <row r="12" spans="1:9" ht="30" x14ac:dyDescent="0.2">
      <c r="A12" s="53">
        <v>9</v>
      </c>
      <c r="B12" s="54">
        <v>45721.151021747697</v>
      </c>
      <c r="C12" s="53" t="s">
        <v>636</v>
      </c>
      <c r="D12" s="53" t="s">
        <v>413</v>
      </c>
      <c r="E12" s="53" t="s">
        <v>12</v>
      </c>
      <c r="F12" s="55" t="s">
        <v>421</v>
      </c>
      <c r="G12" s="56">
        <v>20000</v>
      </c>
      <c r="H12" s="56">
        <v>1</v>
      </c>
      <c r="I12" s="56">
        <v>20000</v>
      </c>
    </row>
    <row r="13" spans="1:9" ht="30" x14ac:dyDescent="0.2">
      <c r="A13" s="53">
        <v>10</v>
      </c>
      <c r="B13" s="54">
        <v>45721.256619027801</v>
      </c>
      <c r="C13" s="53" t="s">
        <v>637</v>
      </c>
      <c r="D13" s="53" t="s">
        <v>638</v>
      </c>
      <c r="E13" s="53" t="s">
        <v>12</v>
      </c>
      <c r="F13" s="55" t="s">
        <v>639</v>
      </c>
      <c r="G13" s="56">
        <v>10000</v>
      </c>
      <c r="H13" s="56">
        <v>1</v>
      </c>
      <c r="I13" s="56">
        <v>10000</v>
      </c>
    </row>
    <row r="14" spans="1:9" ht="30" x14ac:dyDescent="0.2">
      <c r="A14" s="53">
        <v>11</v>
      </c>
      <c r="B14" s="54">
        <v>45721.2608097107</v>
      </c>
      <c r="C14" s="53" t="s">
        <v>640</v>
      </c>
      <c r="D14" s="53" t="s">
        <v>472</v>
      </c>
      <c r="E14" s="53" t="s">
        <v>12</v>
      </c>
      <c r="F14" s="55" t="s">
        <v>641</v>
      </c>
      <c r="G14" s="56">
        <v>5000</v>
      </c>
      <c r="H14" s="56">
        <v>1</v>
      </c>
      <c r="I14" s="56">
        <v>5000</v>
      </c>
    </row>
    <row r="15" spans="1:9" ht="30" x14ac:dyDescent="0.2">
      <c r="A15" s="53">
        <v>12</v>
      </c>
      <c r="B15" s="54">
        <v>45721.341402257</v>
      </c>
      <c r="C15" s="53" t="s">
        <v>642</v>
      </c>
      <c r="D15" s="53" t="s">
        <v>643</v>
      </c>
      <c r="E15" s="53" t="s">
        <v>12</v>
      </c>
      <c r="F15" s="55" t="s">
        <v>644</v>
      </c>
      <c r="G15" s="56">
        <v>20000</v>
      </c>
      <c r="H15" s="56">
        <v>1</v>
      </c>
      <c r="I15" s="56">
        <v>20000</v>
      </c>
    </row>
    <row r="16" spans="1:9" ht="30" x14ac:dyDescent="0.2">
      <c r="A16" s="53">
        <v>13</v>
      </c>
      <c r="B16" s="54">
        <v>45721.373375694398</v>
      </c>
      <c r="C16" s="53" t="s">
        <v>645</v>
      </c>
      <c r="D16" s="53" t="s">
        <v>565</v>
      </c>
      <c r="E16" s="53" t="s">
        <v>12</v>
      </c>
      <c r="F16" s="55" t="s">
        <v>646</v>
      </c>
      <c r="G16" s="56">
        <v>20000</v>
      </c>
      <c r="H16" s="56">
        <v>2</v>
      </c>
      <c r="I16" s="56">
        <v>40000</v>
      </c>
    </row>
    <row r="17" spans="1:9" ht="30" x14ac:dyDescent="0.2">
      <c r="A17" s="53">
        <v>14</v>
      </c>
      <c r="B17" s="54">
        <v>45722.097124108797</v>
      </c>
      <c r="C17" s="53" t="s">
        <v>647</v>
      </c>
      <c r="D17" s="53" t="s">
        <v>413</v>
      </c>
      <c r="E17" s="53" t="s">
        <v>12</v>
      </c>
      <c r="F17" s="55" t="s">
        <v>414</v>
      </c>
      <c r="G17" s="56">
        <v>20000</v>
      </c>
      <c r="H17" s="56">
        <v>2</v>
      </c>
      <c r="I17" s="56">
        <v>40000</v>
      </c>
    </row>
    <row r="18" spans="1:9" ht="30" x14ac:dyDescent="0.2">
      <c r="A18" s="53">
        <v>15</v>
      </c>
      <c r="B18" s="54">
        <v>45722.179104074101</v>
      </c>
      <c r="C18" s="53" t="s">
        <v>648</v>
      </c>
      <c r="D18" s="53" t="s">
        <v>159</v>
      </c>
      <c r="E18" s="53" t="s">
        <v>12</v>
      </c>
      <c r="F18" s="55" t="s">
        <v>649</v>
      </c>
      <c r="G18" s="56">
        <v>5000</v>
      </c>
      <c r="H18" s="56">
        <v>1</v>
      </c>
      <c r="I18" s="56">
        <v>5000</v>
      </c>
    </row>
    <row r="19" spans="1:9" ht="30" x14ac:dyDescent="0.2">
      <c r="A19" s="53">
        <v>16</v>
      </c>
      <c r="B19" s="54">
        <v>45722.452783888897</v>
      </c>
      <c r="C19" s="53" t="s">
        <v>650</v>
      </c>
      <c r="D19" s="53" t="s">
        <v>651</v>
      </c>
      <c r="E19" s="53" t="s">
        <v>12</v>
      </c>
      <c r="F19" s="55" t="s">
        <v>652</v>
      </c>
      <c r="G19" s="56">
        <v>20000</v>
      </c>
      <c r="H19" s="56">
        <v>1</v>
      </c>
      <c r="I19" s="56">
        <v>20000</v>
      </c>
    </row>
    <row r="20" spans="1:9" ht="30" x14ac:dyDescent="0.2">
      <c r="A20" s="53">
        <v>17</v>
      </c>
      <c r="B20" s="54">
        <v>45722.615335219903</v>
      </c>
      <c r="C20" s="53" t="s">
        <v>653</v>
      </c>
      <c r="D20" s="53" t="s">
        <v>654</v>
      </c>
      <c r="E20" s="53" t="s">
        <v>12</v>
      </c>
      <c r="F20" s="55" t="s">
        <v>655</v>
      </c>
      <c r="G20" s="56">
        <v>5000</v>
      </c>
      <c r="H20" s="56">
        <v>4</v>
      </c>
      <c r="I20" s="56">
        <v>20000</v>
      </c>
    </row>
    <row r="21" spans="1:9" ht="30" x14ac:dyDescent="0.2">
      <c r="A21" s="53">
        <v>18</v>
      </c>
      <c r="B21" s="54">
        <v>45723.082098634302</v>
      </c>
      <c r="C21" s="53" t="s">
        <v>656</v>
      </c>
      <c r="D21" s="53" t="s">
        <v>657</v>
      </c>
      <c r="E21" s="53" t="s">
        <v>12</v>
      </c>
      <c r="F21" s="55" t="s">
        <v>658</v>
      </c>
      <c r="G21" s="56">
        <v>10000</v>
      </c>
      <c r="H21" s="56">
        <v>1</v>
      </c>
      <c r="I21" s="56">
        <v>10000</v>
      </c>
    </row>
    <row r="22" spans="1:9" ht="30" x14ac:dyDescent="0.2">
      <c r="A22" s="53">
        <v>19</v>
      </c>
      <c r="B22" s="54">
        <v>45723.280767685203</v>
      </c>
      <c r="C22" s="53" t="s">
        <v>659</v>
      </c>
      <c r="D22" s="53" t="s">
        <v>167</v>
      </c>
      <c r="E22" s="53" t="s">
        <v>12</v>
      </c>
      <c r="F22" s="55" t="s">
        <v>660</v>
      </c>
      <c r="G22" s="56">
        <v>10000</v>
      </c>
      <c r="H22" s="56">
        <v>1</v>
      </c>
      <c r="I22" s="56">
        <v>10000</v>
      </c>
    </row>
    <row r="23" spans="1:9" ht="30" x14ac:dyDescent="0.2">
      <c r="A23" s="53">
        <v>20</v>
      </c>
      <c r="B23" s="54">
        <v>45723.343301979199</v>
      </c>
      <c r="C23" s="53" t="s">
        <v>661</v>
      </c>
      <c r="D23" s="53" t="s">
        <v>662</v>
      </c>
      <c r="E23" s="53" t="s">
        <v>12</v>
      </c>
      <c r="F23" s="55" t="s">
        <v>663</v>
      </c>
      <c r="G23" s="56">
        <v>20000</v>
      </c>
      <c r="H23" s="56">
        <v>1</v>
      </c>
      <c r="I23" s="56">
        <v>20000</v>
      </c>
    </row>
    <row r="24" spans="1:9" ht="30" x14ac:dyDescent="0.2">
      <c r="A24" s="53">
        <v>21</v>
      </c>
      <c r="B24" s="54">
        <v>45726.281316215303</v>
      </c>
      <c r="C24" s="53" t="s">
        <v>664</v>
      </c>
      <c r="D24" s="53" t="s">
        <v>91</v>
      </c>
      <c r="E24" s="53" t="s">
        <v>12</v>
      </c>
      <c r="F24" s="55" t="s">
        <v>665</v>
      </c>
      <c r="G24" s="56">
        <v>20000</v>
      </c>
      <c r="H24" s="56">
        <v>1</v>
      </c>
      <c r="I24" s="56">
        <v>20000</v>
      </c>
    </row>
    <row r="25" spans="1:9" ht="30" x14ac:dyDescent="0.2">
      <c r="A25" s="53">
        <v>22</v>
      </c>
      <c r="B25" s="54">
        <v>45726.2813391319</v>
      </c>
      <c r="C25" s="53" t="s">
        <v>666</v>
      </c>
      <c r="D25" s="53" t="s">
        <v>91</v>
      </c>
      <c r="E25" s="53" t="s">
        <v>12</v>
      </c>
      <c r="F25" s="55" t="s">
        <v>667</v>
      </c>
      <c r="G25" s="56">
        <v>50000</v>
      </c>
      <c r="H25" s="56">
        <v>1</v>
      </c>
      <c r="I25" s="56">
        <v>50000</v>
      </c>
    </row>
    <row r="26" spans="1:9" ht="30" x14ac:dyDescent="0.2">
      <c r="A26" s="53">
        <v>24</v>
      </c>
      <c r="B26" s="54">
        <v>45727.314908599503</v>
      </c>
      <c r="C26" s="53" t="s">
        <v>668</v>
      </c>
      <c r="D26" s="53" t="s">
        <v>669</v>
      </c>
      <c r="E26" s="53" t="s">
        <v>12</v>
      </c>
      <c r="F26" s="55" t="s">
        <v>670</v>
      </c>
      <c r="G26" s="56">
        <v>5000</v>
      </c>
      <c r="H26" s="56">
        <v>9</v>
      </c>
      <c r="I26" s="56">
        <v>45000</v>
      </c>
    </row>
    <row r="27" spans="1:9" ht="30" x14ac:dyDescent="0.2">
      <c r="A27" s="53">
        <v>25</v>
      </c>
      <c r="B27" s="54">
        <v>45728.338765752298</v>
      </c>
      <c r="C27" s="53" t="s">
        <v>671</v>
      </c>
      <c r="D27" s="53" t="s">
        <v>672</v>
      </c>
      <c r="E27" s="53" t="s">
        <v>12</v>
      </c>
      <c r="F27" s="55" t="s">
        <v>673</v>
      </c>
      <c r="G27" s="56">
        <v>100000</v>
      </c>
      <c r="H27" s="56">
        <v>1</v>
      </c>
      <c r="I27" s="56">
        <v>100000</v>
      </c>
    </row>
    <row r="28" spans="1:9" ht="30" x14ac:dyDescent="0.2">
      <c r="A28" s="53">
        <v>26</v>
      </c>
      <c r="B28" s="54">
        <v>45729.048646805597</v>
      </c>
      <c r="C28" s="53" t="s">
        <v>674</v>
      </c>
      <c r="D28" s="53" t="s">
        <v>155</v>
      </c>
      <c r="E28" s="53" t="s">
        <v>12</v>
      </c>
      <c r="F28" s="55" t="s">
        <v>351</v>
      </c>
      <c r="G28" s="56">
        <v>10000</v>
      </c>
      <c r="H28" s="56">
        <v>1</v>
      </c>
      <c r="I28" s="56">
        <v>10000</v>
      </c>
    </row>
    <row r="29" spans="1:9" ht="30" x14ac:dyDescent="0.2">
      <c r="A29" s="53">
        <v>27</v>
      </c>
      <c r="B29" s="54">
        <v>45729.079229120398</v>
      </c>
      <c r="C29" s="53" t="s">
        <v>675</v>
      </c>
      <c r="D29" s="53" t="s">
        <v>676</v>
      </c>
      <c r="E29" s="53" t="s">
        <v>12</v>
      </c>
      <c r="F29" s="55" t="s">
        <v>677</v>
      </c>
      <c r="G29" s="56">
        <v>100000</v>
      </c>
      <c r="H29" s="56">
        <v>1</v>
      </c>
      <c r="I29" s="56">
        <v>100000</v>
      </c>
    </row>
    <row r="30" spans="1:9" ht="30" x14ac:dyDescent="0.2">
      <c r="A30" s="53">
        <v>28</v>
      </c>
      <c r="B30" s="54">
        <v>45729.083424351898</v>
      </c>
      <c r="C30" s="53" t="s">
        <v>678</v>
      </c>
      <c r="D30" s="53" t="s">
        <v>679</v>
      </c>
      <c r="E30" s="53" t="s">
        <v>12</v>
      </c>
      <c r="F30" s="55" t="s">
        <v>680</v>
      </c>
      <c r="G30" s="56">
        <v>5000</v>
      </c>
      <c r="H30" s="56">
        <v>1</v>
      </c>
      <c r="I30" s="56">
        <v>5000</v>
      </c>
    </row>
    <row r="31" spans="1:9" ht="30" x14ac:dyDescent="0.2">
      <c r="A31" s="53">
        <v>30</v>
      </c>
      <c r="B31" s="54">
        <v>45729.364045902803</v>
      </c>
      <c r="C31" s="53" t="s">
        <v>681</v>
      </c>
      <c r="D31" s="53" t="s">
        <v>682</v>
      </c>
      <c r="E31" s="53" t="s">
        <v>12</v>
      </c>
      <c r="F31" s="55" t="s">
        <v>683</v>
      </c>
      <c r="G31" s="56">
        <v>10000</v>
      </c>
      <c r="H31" s="56">
        <v>1</v>
      </c>
      <c r="I31" s="56">
        <v>10000</v>
      </c>
    </row>
    <row r="32" spans="1:9" ht="30" x14ac:dyDescent="0.2">
      <c r="A32" s="53">
        <v>31</v>
      </c>
      <c r="B32" s="54">
        <v>45729.643284837999</v>
      </c>
      <c r="C32" s="53" t="s">
        <v>684</v>
      </c>
      <c r="D32" s="53" t="s">
        <v>685</v>
      </c>
      <c r="E32" s="53" t="s">
        <v>12</v>
      </c>
      <c r="F32" s="55" t="s">
        <v>686</v>
      </c>
      <c r="G32" s="56">
        <v>50000</v>
      </c>
      <c r="H32" s="56">
        <v>1</v>
      </c>
      <c r="I32" s="56">
        <v>50000</v>
      </c>
    </row>
    <row r="33" spans="1:9" ht="30" x14ac:dyDescent="0.2">
      <c r="A33" s="53">
        <v>32</v>
      </c>
      <c r="B33" s="54">
        <v>45730.400388784699</v>
      </c>
      <c r="C33" s="53" t="s">
        <v>687</v>
      </c>
      <c r="D33" s="53" t="s">
        <v>413</v>
      </c>
      <c r="E33" s="53" t="s">
        <v>12</v>
      </c>
      <c r="F33" s="55" t="s">
        <v>421</v>
      </c>
      <c r="G33" s="56">
        <v>5000</v>
      </c>
      <c r="H33" s="56">
        <v>4</v>
      </c>
      <c r="I33" s="56">
        <v>20000</v>
      </c>
    </row>
    <row r="34" spans="1:9" ht="30" x14ac:dyDescent="0.2">
      <c r="A34" s="53">
        <v>33</v>
      </c>
      <c r="B34" s="54">
        <v>45730.4893154167</v>
      </c>
      <c r="C34" s="53" t="s">
        <v>688</v>
      </c>
      <c r="D34" s="53" t="s">
        <v>689</v>
      </c>
      <c r="E34" s="53" t="s">
        <v>12</v>
      </c>
      <c r="F34" s="55" t="s">
        <v>690</v>
      </c>
      <c r="G34" s="56">
        <v>100000</v>
      </c>
      <c r="H34" s="56">
        <v>1</v>
      </c>
      <c r="I34" s="56">
        <v>100000</v>
      </c>
    </row>
    <row r="35" spans="1:9" ht="30" x14ac:dyDescent="0.2">
      <c r="A35" s="53">
        <v>34</v>
      </c>
      <c r="B35" s="54">
        <v>45731.475626874999</v>
      </c>
      <c r="C35" s="53" t="s">
        <v>691</v>
      </c>
      <c r="D35" s="53" t="s">
        <v>413</v>
      </c>
      <c r="E35" s="53" t="s">
        <v>12</v>
      </c>
      <c r="F35" s="55" t="s">
        <v>416</v>
      </c>
      <c r="G35" s="56">
        <v>5000</v>
      </c>
      <c r="H35" s="56">
        <v>2</v>
      </c>
      <c r="I35" s="56">
        <v>10000</v>
      </c>
    </row>
    <row r="36" spans="1:9" ht="30" x14ac:dyDescent="0.2">
      <c r="A36" s="53">
        <v>35</v>
      </c>
      <c r="B36" s="54">
        <v>45732.453575034699</v>
      </c>
      <c r="C36" s="53" t="s">
        <v>692</v>
      </c>
      <c r="D36" s="53" t="s">
        <v>693</v>
      </c>
      <c r="E36" s="53" t="s">
        <v>12</v>
      </c>
      <c r="F36" s="55" t="s">
        <v>694</v>
      </c>
      <c r="G36" s="56">
        <v>20000</v>
      </c>
      <c r="H36" s="56">
        <v>1</v>
      </c>
      <c r="I36" s="56">
        <v>20000</v>
      </c>
    </row>
    <row r="37" spans="1:9" ht="30" x14ac:dyDescent="0.2">
      <c r="A37" s="53">
        <v>36</v>
      </c>
      <c r="B37" s="54">
        <v>45733.319014502304</v>
      </c>
      <c r="C37" s="53" t="s">
        <v>695</v>
      </c>
      <c r="D37" s="53" t="s">
        <v>39</v>
      </c>
      <c r="E37" s="53" t="s">
        <v>12</v>
      </c>
      <c r="F37" s="55" t="s">
        <v>696</v>
      </c>
      <c r="G37" s="56">
        <v>50000</v>
      </c>
      <c r="H37" s="56">
        <v>1</v>
      </c>
      <c r="I37" s="56">
        <v>50000</v>
      </c>
    </row>
    <row r="38" spans="1:9" ht="30" x14ac:dyDescent="0.2">
      <c r="A38" s="53">
        <v>37</v>
      </c>
      <c r="B38" s="54">
        <v>45733.381544374999</v>
      </c>
      <c r="C38" s="53" t="s">
        <v>697</v>
      </c>
      <c r="D38" s="53" t="s">
        <v>698</v>
      </c>
      <c r="E38" s="53" t="s">
        <v>12</v>
      </c>
      <c r="F38" s="55" t="s">
        <v>699</v>
      </c>
      <c r="G38" s="56">
        <v>10000</v>
      </c>
      <c r="H38" s="56">
        <v>1</v>
      </c>
      <c r="I38" s="56">
        <v>10000</v>
      </c>
    </row>
    <row r="39" spans="1:9" ht="30" x14ac:dyDescent="0.2">
      <c r="A39" s="53">
        <v>38</v>
      </c>
      <c r="B39" s="57">
        <v>45734.655324074076</v>
      </c>
      <c r="C39" s="53" t="s">
        <v>700</v>
      </c>
      <c r="D39" s="53" t="s">
        <v>701</v>
      </c>
      <c r="E39" s="53" t="s">
        <v>12</v>
      </c>
      <c r="F39" s="55" t="s">
        <v>702</v>
      </c>
      <c r="G39" s="56">
        <v>5000</v>
      </c>
      <c r="H39" s="56">
        <v>1</v>
      </c>
      <c r="I39" s="56">
        <v>5000</v>
      </c>
    </row>
    <row r="40" spans="1:9" ht="30" x14ac:dyDescent="0.2">
      <c r="A40" s="53">
        <v>39</v>
      </c>
      <c r="B40" s="54">
        <v>45734.279087627299</v>
      </c>
      <c r="C40" s="53" t="s">
        <v>703</v>
      </c>
      <c r="D40" s="53" t="s">
        <v>413</v>
      </c>
      <c r="E40" s="53" t="s">
        <v>12</v>
      </c>
      <c r="F40" s="55" t="s">
        <v>418</v>
      </c>
      <c r="G40" s="56">
        <v>50000</v>
      </c>
      <c r="H40" s="56">
        <v>1</v>
      </c>
      <c r="I40" s="56">
        <v>50000</v>
      </c>
    </row>
    <row r="41" spans="1:9" ht="30" x14ac:dyDescent="0.2">
      <c r="A41" s="53">
        <v>40</v>
      </c>
      <c r="B41" s="54">
        <v>45734.2805008449</v>
      </c>
      <c r="C41" s="53" t="s">
        <v>704</v>
      </c>
      <c r="D41" s="53" t="s">
        <v>413</v>
      </c>
      <c r="E41" s="53" t="s">
        <v>12</v>
      </c>
      <c r="F41" s="55" t="s">
        <v>421</v>
      </c>
      <c r="G41" s="56">
        <v>20000</v>
      </c>
      <c r="H41" s="56">
        <v>1</v>
      </c>
      <c r="I41" s="56">
        <v>20000</v>
      </c>
    </row>
    <row r="42" spans="1:9" ht="45" x14ac:dyDescent="0.2">
      <c r="A42" s="53">
        <v>41</v>
      </c>
      <c r="B42" s="54">
        <v>45735.630755300903</v>
      </c>
      <c r="C42" s="53" t="s">
        <v>705</v>
      </c>
      <c r="D42" s="53" t="s">
        <v>706</v>
      </c>
      <c r="E42" s="53" t="s">
        <v>12</v>
      </c>
      <c r="F42" s="55" t="s">
        <v>707</v>
      </c>
      <c r="G42" s="56">
        <v>5000</v>
      </c>
      <c r="H42" s="56">
        <v>1</v>
      </c>
      <c r="I42" s="56">
        <v>5000</v>
      </c>
    </row>
    <row r="43" spans="1:9" ht="45" x14ac:dyDescent="0.2">
      <c r="A43" s="53">
        <v>42</v>
      </c>
      <c r="B43" s="54">
        <v>45735.630777916696</v>
      </c>
      <c r="C43" s="53" t="s">
        <v>708</v>
      </c>
      <c r="D43" s="53" t="s">
        <v>706</v>
      </c>
      <c r="E43" s="53" t="s">
        <v>12</v>
      </c>
      <c r="F43" s="55" t="s">
        <v>709</v>
      </c>
      <c r="G43" s="56">
        <v>20000</v>
      </c>
      <c r="H43" s="56">
        <v>1</v>
      </c>
      <c r="I43" s="56">
        <v>20000</v>
      </c>
    </row>
    <row r="44" spans="1:9" ht="30" x14ac:dyDescent="0.2">
      <c r="A44" s="53">
        <v>43</v>
      </c>
      <c r="B44" s="57">
        <v>45736.694699074076</v>
      </c>
      <c r="C44" s="53" t="s">
        <v>710</v>
      </c>
      <c r="D44" s="53" t="s">
        <v>711</v>
      </c>
      <c r="E44" s="53" t="s">
        <v>12</v>
      </c>
      <c r="F44" s="55" t="s">
        <v>712</v>
      </c>
      <c r="G44" s="56">
        <v>500000</v>
      </c>
      <c r="H44" s="56">
        <v>2</v>
      </c>
      <c r="I44" s="56">
        <v>1000000</v>
      </c>
    </row>
    <row r="45" spans="1:9" ht="30" x14ac:dyDescent="0.2">
      <c r="A45" s="53">
        <v>44</v>
      </c>
      <c r="B45" s="54">
        <v>45736.571255474497</v>
      </c>
      <c r="C45" s="53" t="s">
        <v>713</v>
      </c>
      <c r="D45" s="53" t="s">
        <v>714</v>
      </c>
      <c r="E45" s="53" t="s">
        <v>12</v>
      </c>
      <c r="F45" s="55" t="s">
        <v>715</v>
      </c>
      <c r="G45" s="56">
        <v>5000</v>
      </c>
      <c r="H45" s="56">
        <v>1</v>
      </c>
      <c r="I45" s="56">
        <v>5000</v>
      </c>
    </row>
    <row r="46" spans="1:9" ht="30" x14ac:dyDescent="0.2">
      <c r="A46" s="53">
        <v>45</v>
      </c>
      <c r="B46" s="54">
        <v>45737.479761435199</v>
      </c>
      <c r="C46" s="53" t="s">
        <v>716</v>
      </c>
      <c r="D46" s="53" t="s">
        <v>717</v>
      </c>
      <c r="E46" s="53" t="s">
        <v>12</v>
      </c>
      <c r="F46" s="55" t="s">
        <v>718</v>
      </c>
      <c r="G46" s="56">
        <v>5000</v>
      </c>
      <c r="H46" s="56">
        <v>1</v>
      </c>
      <c r="I46" s="56">
        <v>5000</v>
      </c>
    </row>
    <row r="47" spans="1:9" ht="45" x14ac:dyDescent="0.2">
      <c r="A47" s="53">
        <v>46</v>
      </c>
      <c r="B47" s="54">
        <v>45739.145370879603</v>
      </c>
      <c r="C47" s="53" t="s">
        <v>719</v>
      </c>
      <c r="D47" s="53" t="s">
        <v>720</v>
      </c>
      <c r="E47" s="53" t="s">
        <v>12</v>
      </c>
      <c r="F47" s="55" t="s">
        <v>721</v>
      </c>
      <c r="G47" s="56">
        <v>500000</v>
      </c>
      <c r="H47" s="56">
        <v>2</v>
      </c>
      <c r="I47" s="56">
        <v>1000000</v>
      </c>
    </row>
    <row r="48" spans="1:9" ht="30" x14ac:dyDescent="0.2">
      <c r="A48" s="53">
        <v>47</v>
      </c>
      <c r="B48" s="54">
        <v>45739.400995428201</v>
      </c>
      <c r="C48" s="53" t="s">
        <v>722</v>
      </c>
      <c r="D48" s="53" t="s">
        <v>723</v>
      </c>
      <c r="E48" s="53" t="s">
        <v>12</v>
      </c>
      <c r="F48" s="55" t="s">
        <v>724</v>
      </c>
      <c r="G48" s="56">
        <v>10000</v>
      </c>
      <c r="H48" s="56">
        <v>1</v>
      </c>
      <c r="I48" s="56">
        <v>10000</v>
      </c>
    </row>
    <row r="49" spans="1:9" ht="30" x14ac:dyDescent="0.2">
      <c r="A49" s="53">
        <v>48</v>
      </c>
      <c r="B49" s="54">
        <v>45739.6496746759</v>
      </c>
      <c r="C49" s="53" t="s">
        <v>725</v>
      </c>
      <c r="D49" s="53" t="s">
        <v>413</v>
      </c>
      <c r="E49" s="53" t="s">
        <v>12</v>
      </c>
      <c r="F49" s="55" t="s">
        <v>416</v>
      </c>
      <c r="G49" s="56">
        <v>5000</v>
      </c>
      <c r="H49" s="56">
        <v>2</v>
      </c>
      <c r="I49" s="56">
        <v>10000</v>
      </c>
    </row>
    <row r="50" spans="1:9" ht="30" x14ac:dyDescent="0.2">
      <c r="A50" s="53">
        <v>49</v>
      </c>
      <c r="B50" s="57">
        <v>45740.663587962961</v>
      </c>
      <c r="C50" s="53" t="s">
        <v>726</v>
      </c>
      <c r="D50" s="53" t="s">
        <v>727</v>
      </c>
      <c r="E50" s="53" t="s">
        <v>12</v>
      </c>
      <c r="F50" s="55" t="s">
        <v>728</v>
      </c>
      <c r="G50" s="56">
        <v>5000</v>
      </c>
      <c r="H50" s="56">
        <v>1</v>
      </c>
      <c r="I50" s="56">
        <v>5000</v>
      </c>
    </row>
    <row r="51" spans="1:9" ht="30" x14ac:dyDescent="0.2">
      <c r="A51" s="53">
        <v>51</v>
      </c>
      <c r="B51" s="54">
        <v>45740.305412523099</v>
      </c>
      <c r="C51" s="53" t="s">
        <v>729</v>
      </c>
      <c r="D51" s="53" t="s">
        <v>730</v>
      </c>
      <c r="E51" s="53" t="s">
        <v>12</v>
      </c>
      <c r="F51" s="55" t="s">
        <v>731</v>
      </c>
      <c r="G51" s="56">
        <v>20000</v>
      </c>
      <c r="H51" s="56">
        <v>1</v>
      </c>
      <c r="I51" s="56">
        <v>20000</v>
      </c>
    </row>
    <row r="52" spans="1:9" ht="30" x14ac:dyDescent="0.2">
      <c r="A52" s="53">
        <v>52</v>
      </c>
      <c r="B52" s="57">
        <v>45741.740231481483</v>
      </c>
      <c r="C52" s="53" t="s">
        <v>732</v>
      </c>
      <c r="D52" s="53" t="s">
        <v>733</v>
      </c>
      <c r="E52" s="53" t="s">
        <v>12</v>
      </c>
      <c r="F52" s="55" t="s">
        <v>734</v>
      </c>
      <c r="G52" s="56">
        <v>5000</v>
      </c>
      <c r="H52" s="56">
        <v>1</v>
      </c>
      <c r="I52" s="56">
        <v>5000</v>
      </c>
    </row>
    <row r="53" spans="1:9" ht="30" x14ac:dyDescent="0.2">
      <c r="A53" s="53">
        <v>53</v>
      </c>
      <c r="B53" s="54">
        <v>45741.179225590298</v>
      </c>
      <c r="C53" s="53" t="s">
        <v>735</v>
      </c>
      <c r="D53" s="53" t="s">
        <v>736</v>
      </c>
      <c r="E53" s="53" t="s">
        <v>12</v>
      </c>
      <c r="F53" s="55" t="s">
        <v>737</v>
      </c>
      <c r="G53" s="56">
        <v>5000</v>
      </c>
      <c r="H53" s="56">
        <v>1</v>
      </c>
      <c r="I53" s="56">
        <v>5000</v>
      </c>
    </row>
    <row r="54" spans="1:9" ht="30" x14ac:dyDescent="0.2">
      <c r="A54" s="53">
        <v>55</v>
      </c>
      <c r="B54" s="54">
        <v>45742.319761597202</v>
      </c>
      <c r="C54" s="53" t="s">
        <v>738</v>
      </c>
      <c r="D54" s="53" t="s">
        <v>739</v>
      </c>
      <c r="E54" s="53" t="s">
        <v>12</v>
      </c>
      <c r="F54" s="55" t="s">
        <v>740</v>
      </c>
      <c r="G54" s="56">
        <v>20000</v>
      </c>
      <c r="H54" s="56">
        <v>1</v>
      </c>
      <c r="I54" s="56">
        <v>20000</v>
      </c>
    </row>
    <row r="55" spans="1:9" ht="30" x14ac:dyDescent="0.2">
      <c r="A55" s="53">
        <v>56</v>
      </c>
      <c r="B55" s="54">
        <v>45742.442030914397</v>
      </c>
      <c r="C55" s="53" t="s">
        <v>741</v>
      </c>
      <c r="D55" s="53" t="s">
        <v>742</v>
      </c>
      <c r="E55" s="53" t="s">
        <v>12</v>
      </c>
      <c r="F55" s="55" t="s">
        <v>743</v>
      </c>
      <c r="G55" s="56">
        <v>5000</v>
      </c>
      <c r="H55" s="56">
        <v>1</v>
      </c>
      <c r="I55" s="56">
        <v>5000</v>
      </c>
    </row>
    <row r="56" spans="1:9" ht="30" x14ac:dyDescent="0.2">
      <c r="A56" s="53">
        <v>57</v>
      </c>
      <c r="B56" s="54">
        <v>45742.4753919676</v>
      </c>
      <c r="C56" s="53" t="s">
        <v>744</v>
      </c>
      <c r="D56" s="53" t="s">
        <v>745</v>
      </c>
      <c r="E56" s="53" t="s">
        <v>12</v>
      </c>
      <c r="F56" s="55" t="s">
        <v>746</v>
      </c>
      <c r="G56" s="56">
        <v>5000</v>
      </c>
      <c r="H56" s="56">
        <v>1</v>
      </c>
      <c r="I56" s="56">
        <v>5000</v>
      </c>
    </row>
    <row r="57" spans="1:9" ht="30" x14ac:dyDescent="0.2">
      <c r="A57" s="53">
        <v>58</v>
      </c>
      <c r="B57" s="54">
        <v>45743.547840567102</v>
      </c>
      <c r="C57" s="53" t="s">
        <v>747</v>
      </c>
      <c r="D57" s="53" t="s">
        <v>748</v>
      </c>
      <c r="E57" s="53" t="s">
        <v>12</v>
      </c>
      <c r="F57" s="55" t="s">
        <v>749</v>
      </c>
      <c r="G57" s="56">
        <v>10000</v>
      </c>
      <c r="H57" s="56">
        <v>1</v>
      </c>
      <c r="I57" s="56">
        <v>10000</v>
      </c>
    </row>
    <row r="58" spans="1:9" ht="30" x14ac:dyDescent="0.2">
      <c r="A58" s="53">
        <v>59</v>
      </c>
      <c r="B58" s="54">
        <v>45743.561642048597</v>
      </c>
      <c r="C58" s="53" t="s">
        <v>750</v>
      </c>
      <c r="D58" s="53" t="s">
        <v>701</v>
      </c>
      <c r="E58" s="53" t="s">
        <v>12</v>
      </c>
      <c r="F58" s="55" t="s">
        <v>702</v>
      </c>
      <c r="G58" s="56">
        <v>5000</v>
      </c>
      <c r="H58" s="56">
        <v>1</v>
      </c>
      <c r="I58" s="56">
        <v>5000</v>
      </c>
    </row>
    <row r="59" spans="1:9" ht="30" x14ac:dyDescent="0.2">
      <c r="A59" s="53">
        <v>60</v>
      </c>
      <c r="B59" s="54">
        <v>45743.564450463004</v>
      </c>
      <c r="C59" s="53" t="s">
        <v>751</v>
      </c>
      <c r="D59" s="53" t="s">
        <v>752</v>
      </c>
      <c r="E59" s="53" t="s">
        <v>12</v>
      </c>
      <c r="F59" s="55" t="s">
        <v>753</v>
      </c>
      <c r="G59" s="56">
        <v>5000</v>
      </c>
      <c r="H59" s="56">
        <v>1</v>
      </c>
      <c r="I59" s="56">
        <v>5000</v>
      </c>
    </row>
    <row r="60" spans="1:9" ht="30" x14ac:dyDescent="0.2">
      <c r="A60" s="53">
        <v>61</v>
      </c>
      <c r="B60" s="54">
        <v>45743.604792534701</v>
      </c>
      <c r="C60" s="53" t="s">
        <v>754</v>
      </c>
      <c r="D60" s="53" t="s">
        <v>755</v>
      </c>
      <c r="E60" s="53" t="s">
        <v>12</v>
      </c>
      <c r="F60" s="55" t="s">
        <v>756</v>
      </c>
      <c r="G60" s="56">
        <v>100000</v>
      </c>
      <c r="H60" s="56">
        <v>1</v>
      </c>
      <c r="I60" s="56">
        <v>100000</v>
      </c>
    </row>
    <row r="61" spans="1:9" ht="30" x14ac:dyDescent="0.2">
      <c r="A61" s="53">
        <v>62</v>
      </c>
      <c r="B61" s="54">
        <v>45743.604812858801</v>
      </c>
      <c r="C61" s="53" t="s">
        <v>757</v>
      </c>
      <c r="D61" s="53" t="s">
        <v>755</v>
      </c>
      <c r="E61" s="53" t="s">
        <v>12</v>
      </c>
      <c r="F61" s="55" t="s">
        <v>758</v>
      </c>
      <c r="G61" s="56">
        <v>200000</v>
      </c>
      <c r="H61" s="56">
        <v>1</v>
      </c>
      <c r="I61" s="56">
        <v>200000</v>
      </c>
    </row>
    <row r="62" spans="1:9" ht="30" x14ac:dyDescent="0.2">
      <c r="A62" s="53">
        <v>63</v>
      </c>
      <c r="B62" s="54">
        <v>45743.606226840297</v>
      </c>
      <c r="C62" s="53" t="s">
        <v>759</v>
      </c>
      <c r="D62" s="53" t="s">
        <v>755</v>
      </c>
      <c r="E62" s="53" t="s">
        <v>12</v>
      </c>
      <c r="F62" s="55" t="s">
        <v>760</v>
      </c>
      <c r="G62" s="56">
        <v>10000</v>
      </c>
      <c r="H62" s="56">
        <v>3</v>
      </c>
      <c r="I62" s="56">
        <v>30000</v>
      </c>
    </row>
    <row r="63" spans="1:9" ht="30" x14ac:dyDescent="0.2">
      <c r="A63" s="53">
        <v>64</v>
      </c>
      <c r="B63" s="57">
        <v>45744.836886574078</v>
      </c>
      <c r="C63" s="53" t="s">
        <v>761</v>
      </c>
      <c r="D63" s="53" t="s">
        <v>762</v>
      </c>
      <c r="E63" s="53" t="s">
        <v>12</v>
      </c>
      <c r="F63" s="55" t="s">
        <v>763</v>
      </c>
      <c r="G63" s="56">
        <v>20000</v>
      </c>
      <c r="H63" s="56">
        <v>1</v>
      </c>
      <c r="I63" s="56">
        <v>20000</v>
      </c>
    </row>
    <row r="64" spans="1:9" ht="30" x14ac:dyDescent="0.2">
      <c r="A64" s="53">
        <v>66</v>
      </c>
      <c r="B64" s="54">
        <v>45744.417566284697</v>
      </c>
      <c r="C64" s="53" t="s">
        <v>764</v>
      </c>
      <c r="D64" s="53" t="s">
        <v>765</v>
      </c>
      <c r="E64" s="53" t="s">
        <v>12</v>
      </c>
      <c r="F64" s="55" t="s">
        <v>766</v>
      </c>
      <c r="G64" s="56">
        <v>100000</v>
      </c>
      <c r="H64" s="56">
        <v>1</v>
      </c>
      <c r="I64" s="56">
        <v>100000</v>
      </c>
    </row>
    <row r="65" spans="1:9" ht="30" x14ac:dyDescent="0.2">
      <c r="A65" s="53">
        <v>69</v>
      </c>
      <c r="B65" s="54">
        <v>45745.596948437502</v>
      </c>
      <c r="C65" s="53" t="s">
        <v>767</v>
      </c>
      <c r="D65" s="53" t="s">
        <v>768</v>
      </c>
      <c r="E65" s="53" t="s">
        <v>12</v>
      </c>
      <c r="F65" s="55" t="s">
        <v>769</v>
      </c>
      <c r="G65" s="56">
        <v>5000</v>
      </c>
      <c r="H65" s="56">
        <v>1</v>
      </c>
      <c r="I65" s="56">
        <v>5000</v>
      </c>
    </row>
    <row r="66" spans="1:9" ht="30" x14ac:dyDescent="0.2">
      <c r="A66" s="53">
        <v>70</v>
      </c>
      <c r="B66" s="57">
        <v>45746.654039351852</v>
      </c>
      <c r="C66" s="53" t="s">
        <v>770</v>
      </c>
      <c r="D66" s="53" t="s">
        <v>701</v>
      </c>
      <c r="E66" s="53" t="s">
        <v>12</v>
      </c>
      <c r="F66" s="55" t="s">
        <v>702</v>
      </c>
      <c r="G66" s="56">
        <v>5000</v>
      </c>
      <c r="H66" s="56">
        <v>1</v>
      </c>
      <c r="I66" s="56">
        <v>5000</v>
      </c>
    </row>
    <row r="67" spans="1:9" ht="30" x14ac:dyDescent="0.2">
      <c r="A67" s="53">
        <v>71</v>
      </c>
      <c r="B67" s="57">
        <v>45746.655451388891</v>
      </c>
      <c r="C67" s="53" t="s">
        <v>771</v>
      </c>
      <c r="D67" s="53" t="s">
        <v>701</v>
      </c>
      <c r="E67" s="53" t="s">
        <v>12</v>
      </c>
      <c r="F67" s="55" t="s">
        <v>702</v>
      </c>
      <c r="G67" s="56">
        <v>5000</v>
      </c>
      <c r="H67" s="56">
        <v>1</v>
      </c>
      <c r="I67" s="56">
        <v>5000</v>
      </c>
    </row>
    <row r="68" spans="1:9" ht="30" x14ac:dyDescent="0.2">
      <c r="A68" s="53">
        <v>72</v>
      </c>
      <c r="B68" s="57">
        <v>45746.679131944446</v>
      </c>
      <c r="C68" s="53" t="s">
        <v>772</v>
      </c>
      <c r="D68" s="53" t="s">
        <v>773</v>
      </c>
      <c r="E68" s="53" t="s">
        <v>12</v>
      </c>
      <c r="F68" s="55" t="s">
        <v>774</v>
      </c>
      <c r="G68" s="56">
        <v>5000</v>
      </c>
      <c r="H68" s="56">
        <v>8</v>
      </c>
      <c r="I68" s="56">
        <v>40000</v>
      </c>
    </row>
    <row r="69" spans="1:9" ht="30" x14ac:dyDescent="0.2">
      <c r="A69" s="53">
        <v>73</v>
      </c>
      <c r="B69" s="54">
        <v>45746.552940231501</v>
      </c>
      <c r="C69" s="53" t="s">
        <v>775</v>
      </c>
      <c r="D69" s="53" t="s">
        <v>776</v>
      </c>
      <c r="E69" s="53" t="s">
        <v>12</v>
      </c>
      <c r="F69" s="55" t="s">
        <v>777</v>
      </c>
      <c r="G69" s="56">
        <v>5000</v>
      </c>
      <c r="H69" s="56">
        <v>1</v>
      </c>
      <c r="I69" s="56">
        <v>5000</v>
      </c>
    </row>
    <row r="70" spans="1:9" ht="30" x14ac:dyDescent="0.2">
      <c r="A70" s="53">
        <v>74</v>
      </c>
      <c r="B70" s="54">
        <v>45747.1141835995</v>
      </c>
      <c r="C70" s="53" t="s">
        <v>778</v>
      </c>
      <c r="D70" s="53" t="s">
        <v>779</v>
      </c>
      <c r="E70" s="53" t="s">
        <v>12</v>
      </c>
      <c r="F70" s="55" t="s">
        <v>780</v>
      </c>
      <c r="G70" s="56">
        <v>5000</v>
      </c>
      <c r="H70" s="56">
        <v>1</v>
      </c>
      <c r="I70" s="56">
        <v>5000</v>
      </c>
    </row>
    <row r="71" spans="1:9" ht="30" x14ac:dyDescent="0.2">
      <c r="A71" s="53">
        <v>75</v>
      </c>
      <c r="B71" s="54">
        <v>45747.553176793997</v>
      </c>
      <c r="C71" s="53" t="s">
        <v>781</v>
      </c>
      <c r="D71" s="53" t="s">
        <v>782</v>
      </c>
      <c r="E71" s="53" t="s">
        <v>12</v>
      </c>
      <c r="F71" s="55" t="s">
        <v>783</v>
      </c>
      <c r="G71" s="56">
        <v>5000</v>
      </c>
      <c r="H71" s="56">
        <v>1</v>
      </c>
      <c r="I71" s="56">
        <v>5000</v>
      </c>
    </row>
    <row r="72" spans="1:9" ht="30" x14ac:dyDescent="0.2">
      <c r="A72" s="53">
        <v>76</v>
      </c>
      <c r="B72" s="54">
        <v>45747.553198217603</v>
      </c>
      <c r="C72" s="53" t="s">
        <v>784</v>
      </c>
      <c r="D72" s="53" t="s">
        <v>782</v>
      </c>
      <c r="E72" s="53" t="s">
        <v>12</v>
      </c>
      <c r="F72" s="55" t="s">
        <v>785</v>
      </c>
      <c r="G72" s="56">
        <v>10000</v>
      </c>
      <c r="H72" s="56">
        <v>6</v>
      </c>
      <c r="I72" s="56">
        <v>60000</v>
      </c>
    </row>
    <row r="73" spans="1:9" ht="30" x14ac:dyDescent="0.2">
      <c r="A73" s="53">
        <v>77</v>
      </c>
      <c r="B73" s="54">
        <v>45747.6671269445</v>
      </c>
      <c r="C73" s="53" t="s">
        <v>786</v>
      </c>
      <c r="D73" s="53" t="s">
        <v>413</v>
      </c>
      <c r="E73" s="53" t="s">
        <v>12</v>
      </c>
      <c r="F73" s="55" t="s">
        <v>415</v>
      </c>
      <c r="G73" s="56">
        <v>5000</v>
      </c>
      <c r="H73" s="56">
        <v>1</v>
      </c>
      <c r="I73" s="56">
        <v>5000</v>
      </c>
    </row>
    <row r="74" spans="1:9" ht="14.25" x14ac:dyDescent="0.2">
      <c r="A74" s="58" t="s">
        <v>279</v>
      </c>
      <c r="B74" s="58"/>
      <c r="C74" s="58"/>
      <c r="D74" s="58"/>
      <c r="E74" s="58"/>
      <c r="F74" s="58"/>
      <c r="G74" s="58"/>
      <c r="H74" s="59">
        <v>133</v>
      </c>
      <c r="I74" s="59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THÁNG 01</vt:lpstr>
      <vt:lpstr>THÁNG 02</vt:lpstr>
      <vt:lpstr>THÁNG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2025-04-02T01:27:28Z</dcterms:modified>
</cp:coreProperties>
</file>